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<sst xmlns="http://schemas.openxmlformats.org/spreadsheetml/2006/main" count="36" uniqueCount="31">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</sst>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32" sqref="A32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4" t="s">
        <v>1</v>
      </c>
      <c r="B1" s="25"/>
      <c r="C1" s="25"/>
      <c r="D1" s="25"/>
      <c r="E1" s="25"/>
      <c r="F1" s="25"/>
      <c r="G1" s="26"/>
    </row>
    <row r="2" spans="1:7" x14ac:dyDescent="0.25">
      <c r="A2" s="27" t="s">
        <v>4</v>
      </c>
      <c r="B2" s="28"/>
      <c r="C2" s="28"/>
      <c r="D2" s="28"/>
      <c r="E2" s="28"/>
      <c r="F2" s="28"/>
      <c r="G2" s="29"/>
    </row>
    <row r="3" spans="1:7" s="5" customFormat="1" x14ac:dyDescent="0.25">
      <c r="A3" s="27" t="s">
        <v>12</v>
      </c>
      <c r="B3" s="28"/>
      <c r="C3" s="28"/>
      <c r="D3" s="28"/>
      <c r="E3" s="28"/>
      <c r="F3" s="28"/>
      <c r="G3" s="29"/>
    </row>
    <row r="4" spans="1:7" x14ac:dyDescent="0.25">
      <c r="A4" s="27" t="s">
        <v>30</v>
      </c>
      <c r="B4" s="28"/>
      <c r="C4" s="28"/>
      <c r="D4" s="28"/>
      <c r="E4" s="28"/>
      <c r="F4" s="28"/>
      <c r="G4" s="29"/>
    </row>
    <row r="5" spans="1:7" ht="15.75" thickBot="1" x14ac:dyDescent="0.3">
      <c r="A5" s="30" t="s">
        <v>0</v>
      </c>
      <c r="B5" s="31"/>
      <c r="C5" s="31"/>
      <c r="D5" s="31"/>
      <c r="E5" s="31"/>
      <c r="F5" s="31"/>
      <c r="G5" s="32"/>
    </row>
    <row r="6" spans="1:7" s="2" customFormat="1" ht="15.75" thickBot="1" x14ac:dyDescent="0.3">
      <c r="A6" s="22" t="s">
        <v>2</v>
      </c>
      <c r="B6" s="33" t="s">
        <v>5</v>
      </c>
      <c r="C6" s="34"/>
      <c r="D6" s="34"/>
      <c r="E6" s="34"/>
      <c r="F6" s="35"/>
      <c r="G6" s="36" t="s">
        <v>6</v>
      </c>
    </row>
    <row r="7" spans="1:7" ht="30.75" thickBot="1" x14ac:dyDescent="0.3">
      <c r="A7" s="23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7"/>
    </row>
    <row r="8" spans="1:7" x14ac:dyDescent="0.25">
      <c r="A8" s="6" t="s">
        <v>11</v>
      </c>
      <c r="B8" s="12">
        <f>+B10</f>
        <v>37861697.560000002</v>
      </c>
      <c r="C8" s="12">
        <f t="shared" ref="C8:G8" si="0">+C10</f>
        <v>787424.69</v>
      </c>
      <c r="D8" s="12">
        <f t="shared" si="0"/>
        <v>38649122.25</v>
      </c>
      <c r="E8" s="12">
        <f t="shared" si="0"/>
        <v>38649122.25</v>
      </c>
      <c r="F8" s="12">
        <f t="shared" si="0"/>
        <v>32504857.649999999</v>
      </c>
      <c r="G8" s="12">
        <f t="shared" si="0"/>
        <v>0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37861697.560000002</v>
      </c>
      <c r="C10" s="15">
        <v>787424.69</v>
      </c>
      <c r="D10" s="12">
        <v>38649122.25</v>
      </c>
      <c r="E10" s="15">
        <v>38649122.25</v>
      </c>
      <c r="F10" s="15">
        <v>32504857.649999999</v>
      </c>
      <c r="G10" s="12">
        <v>0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37861697.560000002</v>
      </c>
      <c r="C34" s="12">
        <f t="shared" ref="C34:G34" si="7">+C21+C8</f>
        <v>787424.69</v>
      </c>
      <c r="D34" s="12">
        <f t="shared" si="7"/>
        <v>38649122.25</v>
      </c>
      <c r="E34" s="12">
        <f t="shared" si="7"/>
        <v>38649122.25</v>
      </c>
      <c r="F34" s="12">
        <f t="shared" si="7"/>
        <v>32504857.649999999</v>
      </c>
      <c r="G34" s="12">
        <f t="shared" si="7"/>
        <v>0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2018-01-19T22:43:27Z</dcterms:modified>
</cp:coreProperties>
</file>